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8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<sst xmlns="http://schemas.openxmlformats.org/spreadsheetml/2006/main" count="46" uniqueCount="43">
  <si>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</si>
  <si>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</si>
  <si>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</si>
  <si>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</si>
  <si>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</si>
  <si>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</si>
  <si>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</si>
  <si>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</si>
  <si>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</si>
  <si>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</si>
  <si>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</si>
  <si>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</si>
  <si>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</si>
  <si>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</si>
  <si>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</si>
  <si>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</si>
  <si>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</si>
  <si>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</si>
  <si>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</si>
  <si>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</si>
  <si>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</si>
  <si>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</si>
  <si>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</si>
  <si>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</si>
  <si>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</si>
  <si>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</si>
  <si>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</si>
  <si>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</si>
  <si>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Мясо птицы запеченное в соусе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</si>
  <si>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</si>
  <si>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</si>
  <si>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</si>
  <si>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</si>
  <si>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</si>
  <si>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</si>
  <si>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Хлеб ржано-пшеничный</t>
  </si>
  <si>
    <t>1716 (СР №  260)</t>
  </si>
  <si>
    <t>Макароны отварные с маслом</t>
  </si>
  <si>
    <t>1669 (СР № 309)</t>
  </si>
  <si>
    <t>Компот из ягод с/м</t>
  </si>
  <si>
    <t>1658 ( СР № 342)</t>
  </si>
  <si>
    <t>2230 (СР 3306)</t>
  </si>
  <si>
    <t>Кукуруза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</si>
</sst>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41</v>
      </c>
      <c r="D4" s="33" t="s">
        <v>42</v>
      </c>
      <c r="E4" s="15">
        <v>30</v>
      </c>
      <c r="F4" s="25">
        <v>72.02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11</v>
      </c>
      <c r="C5" s="6" t="s">
        <v>36</v>
      </c>
      <c r="D5" s="33" t="s">
        <v>28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0" t="s">
        <v>18</v>
      </c>
      <c r="C6" s="3" t="s">
        <v>38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12</v>
      </c>
      <c r="C7" s="2" t="str">
        <f>'[1]меню 7-11'!$C$82</f>
        <v>1713 (Р № 379)</v>
      </c>
      <c r="D7" s="34" t="s">
        <v>29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30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7-11'!$C$85</f>
        <v>1814 (СР № 59)</v>
      </c>
      <c r="D14" s="36" t="s">
        <v>31</v>
      </c>
      <c r="E14" s="21">
        <v>60</v>
      </c>
      <c r="F14" s="28">
        <v>72.02</v>
      </c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16</v>
      </c>
      <c r="C15" s="2" t="str">
        <f>'[1]меню 7-11'!$C$86</f>
        <v>1438 (СР № 96)</v>
      </c>
      <c r="D15" s="34" t="s">
        <v>32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7-11'!$C$87</f>
        <v>1766( СР №234)</v>
      </c>
      <c r="D16" s="34" t="s">
        <v>33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18</v>
      </c>
      <c r="C17" s="2" t="str">
        <f>'[1]меню 7-11'!$C$88</f>
        <v>1720 (СР № 312)</v>
      </c>
      <c r="D17" s="34" t="s">
        <v>34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19</v>
      </c>
      <c r="C18" s="2" t="s">
        <v>40</v>
      </c>
      <c r="D18" s="34" t="s">
        <v>39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24</v>
      </c>
      <c r="C19" s="2"/>
      <c r="D19" s="34" t="s">
        <v>30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35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2021-11-18T07:52:43Z</dcterms:modified>
</cp:coreProperties>
</file>